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<sst xmlns="http://schemas.openxmlformats.org/spreadsheetml/2006/main" count="128" uniqueCount="57">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</sst>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AD22" sqref="AD2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658.08</v>
      </c>
      <c r="D9" s="15">
        <v>619.20000000000005</v>
      </c>
      <c r="E9" s="15">
        <v>604.08000000000004</v>
      </c>
      <c r="F9" s="15">
        <v>603.36</v>
      </c>
      <c r="G9" s="15">
        <v>601.91999999999996</v>
      </c>
      <c r="H9" s="15">
        <v>744.48</v>
      </c>
      <c r="I9" s="15">
        <v>959.04</v>
      </c>
      <c r="J9" s="15">
        <v>1062</v>
      </c>
      <c r="K9" s="15">
        <v>933.84</v>
      </c>
      <c r="L9" s="16">
        <v>847.44</v>
      </c>
      <c r="M9" s="16">
        <v>842.4</v>
      </c>
      <c r="N9" s="16">
        <v>813.6</v>
      </c>
      <c r="O9" s="16">
        <v>841.68000000000006</v>
      </c>
      <c r="P9" s="16">
        <v>826.56000000000006</v>
      </c>
      <c r="Q9" s="16">
        <v>851.76</v>
      </c>
      <c r="R9" s="16">
        <v>1024.56</v>
      </c>
      <c r="S9" s="16">
        <v>1073.52</v>
      </c>
      <c r="T9" s="16">
        <v>1110.96</v>
      </c>
      <c r="U9" s="16">
        <v>1176.48</v>
      </c>
      <c r="V9" s="16">
        <v>1221.8399999999999</v>
      </c>
      <c r="W9" s="16">
        <v>1202.4000000000001</v>
      </c>
      <c r="X9" s="16">
        <v>1130.4000000000001</v>
      </c>
      <c r="Y9" s="16">
        <v>976.32</v>
      </c>
      <c r="Z9" s="55">
        <v>745.92</v>
      </c>
      <c r="AA9" s="65">
        <v>21471.84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604.80000000000007</v>
      </c>
      <c r="D11" s="15">
        <v>580.32000000000005</v>
      </c>
      <c r="E11" s="15">
        <v>558</v>
      </c>
      <c r="F11" s="15">
        <v>546.48</v>
      </c>
      <c r="G11" s="15">
        <v>572.4</v>
      </c>
      <c r="H11" s="15">
        <v>722.88</v>
      </c>
      <c r="I11" s="15">
        <v>889.2</v>
      </c>
      <c r="J11" s="15">
        <v>1116.72</v>
      </c>
      <c r="K11" s="15">
        <v>1110.24</v>
      </c>
      <c r="L11" s="16">
        <v>1072.08</v>
      </c>
      <c r="M11" s="16">
        <v>1015.9200000000001</v>
      </c>
      <c r="N11" s="16">
        <v>981.36</v>
      </c>
      <c r="O11" s="16">
        <v>903.6</v>
      </c>
      <c r="P11" s="16">
        <v>985.68000000000006</v>
      </c>
      <c r="Q11" s="16">
        <v>1023.12</v>
      </c>
      <c r="R11" s="16">
        <v>1205.28</v>
      </c>
      <c r="S11" s="16">
        <v>1274.4000000000001</v>
      </c>
      <c r="T11" s="16">
        <v>1266.48</v>
      </c>
      <c r="U11" s="16">
        <v>1278.72</v>
      </c>
      <c r="V11" s="16">
        <v>1272.96</v>
      </c>
      <c r="W11" s="16">
        <v>1225.44</v>
      </c>
      <c r="X11" s="16">
        <v>1122.48</v>
      </c>
      <c r="Y11" s="16">
        <v>960.48</v>
      </c>
      <c r="Z11" s="55">
        <v>687.6</v>
      </c>
      <c r="AA11" s="65">
        <v>22976.639999999999</v>
      </c>
    </row>
    <row r="12" spans="1:27" x14ac:dyDescent="0.2">
      <c r="A12" s="7"/>
      <c r="B12" s="8" t="s">
        <v>44</v>
      </c>
      <c r="C12" s="14">
        <v>6.57</v>
      </c>
      <c r="D12" s="15">
        <v>6.5600000000000005</v>
      </c>
      <c r="E12" s="15">
        <v>6.54</v>
      </c>
      <c r="F12" s="15">
        <v>6.6000000000000005</v>
      </c>
      <c r="G12" s="15">
        <v>6.59</v>
      </c>
      <c r="H12" s="15">
        <v>6.49</v>
      </c>
      <c r="I12" s="15">
        <v>6.46</v>
      </c>
      <c r="J12" s="15">
        <v>6.8100000000000005</v>
      </c>
      <c r="K12" s="15">
        <v>6.75</v>
      </c>
      <c r="L12" s="16">
        <v>6.83</v>
      </c>
      <c r="M12" s="16">
        <v>6.78</v>
      </c>
      <c r="N12" s="16">
        <v>6.79</v>
      </c>
      <c r="O12" s="16">
        <v>6.88</v>
      </c>
      <c r="P12" s="16">
        <v>6.75</v>
      </c>
      <c r="Q12" s="16">
        <v>6.87</v>
      </c>
      <c r="R12" s="16">
        <v>6.76</v>
      </c>
      <c r="S12" s="16">
        <v>6.7700000000000005</v>
      </c>
      <c r="T12" s="16">
        <v>6.7</v>
      </c>
      <c r="U12" s="16">
        <v>6.6400000000000006</v>
      </c>
      <c r="V12" s="16">
        <v>6.68</v>
      </c>
      <c r="W12" s="16">
        <v>6.78</v>
      </c>
      <c r="X12" s="16">
        <v>6.83</v>
      </c>
      <c r="Y12" s="16">
        <v>6.7700000000000005</v>
      </c>
      <c r="Z12" s="55">
        <v>6.84</v>
      </c>
      <c r="AA12" s="65">
        <v>161.04000000000005</v>
      </c>
    </row>
    <row r="13" spans="1:27" x14ac:dyDescent="0.2">
      <c r="A13" s="7"/>
      <c r="B13" s="8" t="s">
        <v>45</v>
      </c>
      <c r="C13" s="14">
        <v>644.76</v>
      </c>
      <c r="D13" s="15">
        <v>602.64</v>
      </c>
      <c r="E13" s="15">
        <v>589.68000000000006</v>
      </c>
      <c r="F13" s="15">
        <v>587.52</v>
      </c>
      <c r="G13" s="15">
        <v>585</v>
      </c>
      <c r="H13" s="15">
        <v>729.36</v>
      </c>
      <c r="I13" s="15">
        <v>945</v>
      </c>
      <c r="J13" s="15">
        <v>1045.08</v>
      </c>
      <c r="K13" s="15">
        <v>909</v>
      </c>
      <c r="L13" s="16">
        <v>818.64</v>
      </c>
      <c r="M13" s="16">
        <v>811.44</v>
      </c>
      <c r="N13" s="16">
        <v>784.44</v>
      </c>
      <c r="O13" s="16">
        <v>812.88</v>
      </c>
      <c r="P13" s="16">
        <v>796.68000000000006</v>
      </c>
      <c r="Q13" s="16">
        <v>820.44</v>
      </c>
      <c r="R13" s="16">
        <v>992.52</v>
      </c>
      <c r="S13" s="16">
        <v>1042.92</v>
      </c>
      <c r="T13" s="16">
        <v>1089</v>
      </c>
      <c r="U13" s="16">
        <v>1158.48</v>
      </c>
      <c r="V13" s="16">
        <v>1205.28</v>
      </c>
      <c r="W13" s="16">
        <v>1188.3600000000001</v>
      </c>
      <c r="X13" s="16">
        <v>1114.2</v>
      </c>
      <c r="Y13" s="16">
        <v>960.48</v>
      </c>
      <c r="Z13" s="55">
        <v>731.88</v>
      </c>
      <c r="AA13" s="65">
        <v>20965.680000000004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454.68</v>
      </c>
      <c r="D15" s="15">
        <v>424.44</v>
      </c>
      <c r="E15" s="15">
        <v>411.84000000000003</v>
      </c>
      <c r="F15" s="15">
        <v>398.52</v>
      </c>
      <c r="G15" s="15">
        <v>423</v>
      </c>
      <c r="H15" s="15">
        <v>590.04</v>
      </c>
      <c r="I15" s="15">
        <v>828.36</v>
      </c>
      <c r="J15" s="15">
        <v>987.12</v>
      </c>
      <c r="K15" s="15">
        <v>960.12</v>
      </c>
      <c r="L15" s="16">
        <v>914.4</v>
      </c>
      <c r="M15" s="16">
        <v>876.24</v>
      </c>
      <c r="N15" s="16">
        <v>843.48</v>
      </c>
      <c r="O15" s="16">
        <v>820.44</v>
      </c>
      <c r="P15" s="16">
        <v>828.36</v>
      </c>
      <c r="Q15" s="16">
        <v>866.52</v>
      </c>
      <c r="R15" s="16">
        <v>1020.96</v>
      </c>
      <c r="S15" s="16">
        <v>1060.56</v>
      </c>
      <c r="T15" s="16">
        <v>1086.1200000000001</v>
      </c>
      <c r="U15" s="16">
        <v>1115.6400000000001</v>
      </c>
      <c r="V15" s="16">
        <v>1109.1600000000001</v>
      </c>
      <c r="W15" s="16">
        <v>1064.52</v>
      </c>
      <c r="X15" s="16">
        <v>966.96</v>
      </c>
      <c r="Y15" s="16">
        <v>806.76</v>
      </c>
      <c r="Z15" s="55">
        <v>534.96</v>
      </c>
      <c r="AA15" s="65">
        <v>19393.199999999997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0.24</v>
      </c>
      <c r="D18" s="15">
        <v>0</v>
      </c>
      <c r="E18" s="15">
        <v>0.24</v>
      </c>
      <c r="F18" s="15">
        <v>0.24</v>
      </c>
      <c r="G18" s="15">
        <v>0</v>
      </c>
      <c r="H18" s="15">
        <v>0.24</v>
      </c>
      <c r="I18" s="15">
        <v>0</v>
      </c>
      <c r="J18" s="15">
        <v>0.24</v>
      </c>
      <c r="K18" s="15">
        <v>0</v>
      </c>
      <c r="L18" s="16">
        <v>0.24</v>
      </c>
      <c r="M18" s="16">
        <v>0.24</v>
      </c>
      <c r="N18" s="16">
        <v>0</v>
      </c>
      <c r="O18" s="16">
        <v>0.24</v>
      </c>
      <c r="P18" s="16">
        <v>0</v>
      </c>
      <c r="Q18" s="16">
        <v>0.24</v>
      </c>
      <c r="R18" s="16">
        <v>0.24</v>
      </c>
      <c r="S18" s="16">
        <v>0</v>
      </c>
      <c r="T18" s="16">
        <v>0.24</v>
      </c>
      <c r="U18" s="16">
        <v>0</v>
      </c>
      <c r="V18" s="16">
        <v>0.24</v>
      </c>
      <c r="W18" s="16">
        <v>0.24</v>
      </c>
      <c r="X18" s="16">
        <v>0</v>
      </c>
      <c r="Y18" s="16">
        <v>0.24</v>
      </c>
      <c r="Z18" s="55">
        <v>0</v>
      </c>
      <c r="AA18" s="65">
        <v>3.3600000000000012</v>
      </c>
    </row>
    <row r="19" spans="1:27" x14ac:dyDescent="0.2">
      <c r="A19" s="7"/>
      <c r="B19" s="8" t="s">
        <v>51</v>
      </c>
      <c r="C19" s="14">
        <v>14.4</v>
      </c>
      <c r="D19" s="15">
        <v>14.76</v>
      </c>
      <c r="E19" s="15">
        <v>13.86</v>
      </c>
      <c r="F19" s="15">
        <v>14.76</v>
      </c>
      <c r="G19" s="15">
        <v>15.120000000000001</v>
      </c>
      <c r="H19" s="15">
        <v>15.48</v>
      </c>
      <c r="I19" s="15">
        <v>13.86</v>
      </c>
      <c r="J19" s="15">
        <v>16.2</v>
      </c>
      <c r="K19" s="15">
        <v>24.48</v>
      </c>
      <c r="L19" s="16">
        <v>28.8</v>
      </c>
      <c r="M19" s="16">
        <v>30.78</v>
      </c>
      <c r="N19" s="16">
        <v>29.34</v>
      </c>
      <c r="O19" s="16">
        <v>28.8</v>
      </c>
      <c r="P19" s="16">
        <v>29.52</v>
      </c>
      <c r="Q19" s="16">
        <v>30.78</v>
      </c>
      <c r="R19" s="16">
        <v>31.86</v>
      </c>
      <c r="S19" s="16">
        <v>29.88</v>
      </c>
      <c r="T19" s="16">
        <v>21.96</v>
      </c>
      <c r="U19" s="16">
        <v>17.46</v>
      </c>
      <c r="V19" s="16">
        <v>15.84</v>
      </c>
      <c r="W19" s="16">
        <v>14.4</v>
      </c>
      <c r="X19" s="16">
        <v>14.4</v>
      </c>
      <c r="Y19" s="16">
        <v>15.84</v>
      </c>
      <c r="Z19" s="55">
        <v>14.4</v>
      </c>
      <c r="AA19" s="65">
        <v>496.97999999999979</v>
      </c>
    </row>
    <row r="20" spans="1:27" x14ac:dyDescent="0.2">
      <c r="A20" s="7"/>
      <c r="B20" s="8" t="s">
        <v>52</v>
      </c>
      <c r="C20" s="14">
        <v>12.6</v>
      </c>
      <c r="D20" s="15">
        <v>12.42</v>
      </c>
      <c r="E20" s="15">
        <v>12.42</v>
      </c>
      <c r="F20" s="15">
        <v>12.42</v>
      </c>
      <c r="G20" s="15">
        <v>12.6</v>
      </c>
      <c r="H20" s="15">
        <v>12.6</v>
      </c>
      <c r="I20" s="15">
        <v>12.42</v>
      </c>
      <c r="J20" s="15">
        <v>14.4</v>
      </c>
      <c r="K20" s="15">
        <v>30.78</v>
      </c>
      <c r="L20" s="16">
        <v>32.04</v>
      </c>
      <c r="M20" s="16">
        <v>27.54</v>
      </c>
      <c r="N20" s="16">
        <v>27.54</v>
      </c>
      <c r="O20" s="16">
        <v>26.28</v>
      </c>
      <c r="P20" s="16">
        <v>25.560000000000002</v>
      </c>
      <c r="Q20" s="16">
        <v>25.2</v>
      </c>
      <c r="R20" s="16">
        <v>27.18</v>
      </c>
      <c r="S20" s="16">
        <v>33.119999999999997</v>
      </c>
      <c r="T20" s="16">
        <v>11.700000000000001</v>
      </c>
      <c r="U20" s="16">
        <v>11.700000000000001</v>
      </c>
      <c r="V20" s="16">
        <v>11.88</v>
      </c>
      <c r="W20" s="16">
        <v>12.06</v>
      </c>
      <c r="X20" s="16">
        <v>11.700000000000001</v>
      </c>
      <c r="Y20" s="16">
        <v>11.88</v>
      </c>
      <c r="Z20" s="55">
        <v>11.88</v>
      </c>
      <c r="AA20" s="65">
        <v>439.91999999999996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138.96</v>
      </c>
      <c r="D22" s="15">
        <v>144.36000000000001</v>
      </c>
      <c r="E22" s="15">
        <v>135.72</v>
      </c>
      <c r="F22" s="15">
        <v>137.16</v>
      </c>
      <c r="G22" s="15">
        <v>138.06</v>
      </c>
      <c r="H22" s="15">
        <v>122.22</v>
      </c>
      <c r="I22" s="15">
        <v>51.300000000000004</v>
      </c>
      <c r="J22" s="15">
        <v>118.44</v>
      </c>
      <c r="K22" s="15">
        <v>122.04</v>
      </c>
      <c r="L22" s="16">
        <v>129.24</v>
      </c>
      <c r="M22" s="16">
        <v>115.2</v>
      </c>
      <c r="N22" s="16">
        <v>113.22</v>
      </c>
      <c r="O22" s="16">
        <v>59.76</v>
      </c>
      <c r="P22" s="16">
        <v>135.54</v>
      </c>
      <c r="Q22" s="16">
        <v>134.28</v>
      </c>
      <c r="R22" s="16">
        <v>159.66</v>
      </c>
      <c r="S22" s="16">
        <v>181.8</v>
      </c>
      <c r="T22" s="16">
        <v>170.28</v>
      </c>
      <c r="U22" s="16">
        <v>153.72</v>
      </c>
      <c r="V22" s="16">
        <v>154.08000000000001</v>
      </c>
      <c r="W22" s="16">
        <v>151.56</v>
      </c>
      <c r="X22" s="16">
        <v>147.42000000000002</v>
      </c>
      <c r="Y22" s="16">
        <v>144.54</v>
      </c>
      <c r="Z22" s="55">
        <v>142.56</v>
      </c>
      <c r="AA22" s="65">
        <v>3201.12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2535.0899999999997</v>
      </c>
      <c r="D24" s="60">
        <f>SUM(D8:D23)</f>
        <v>2404.7000000000003</v>
      </c>
      <c r="E24" s="60">
        <f>SUM(E8:E23)</f>
        <v>2332.3799999999997</v>
      </c>
      <c r="F24" s="60">
        <f>SUM(F8:F23)</f>
        <v>2307.06</v>
      </c>
      <c r="G24" s="60">
        <f>SUM(G8:G23)</f>
        <v>2354.6899999999996</v>
      </c>
      <c r="H24" s="60">
        <f>SUM(H8:H23)</f>
        <v>2943.7899999999995</v>
      </c>
      <c r="I24" s="60">
        <f>SUM(I8:I23)</f>
        <v>3705.6400000000003</v>
      </c>
      <c r="J24" s="60">
        <f>SUM(J8:J23)</f>
        <v>4367.0099999999993</v>
      </c>
      <c r="K24" s="60">
        <f>SUM(K8:K23)</f>
        <v>4097.25</v>
      </c>
      <c r="L24" s="60">
        <f>SUM(L8:L23)</f>
        <v>3849.71</v>
      </c>
      <c r="M24" s="60">
        <f>SUM(M8:M23)</f>
        <v>3726.5399999999995</v>
      </c>
      <c r="N24" s="60">
        <f>SUM(N8:N23)</f>
        <v>3599.77</v>
      </c>
      <c r="O24" s="60">
        <f>SUM(O8:O23)</f>
        <v>3500.5600000000009</v>
      </c>
      <c r="P24" s="60">
        <f>SUM(P8:P23)</f>
        <v>3634.65</v>
      </c>
      <c r="Q24" s="60">
        <f>SUM(Q8:Q23)</f>
        <v>3759.21</v>
      </c>
      <c r="R24" s="60">
        <f>SUM(R8:R23)</f>
        <v>4469.0199999999995</v>
      </c>
      <c r="S24" s="60">
        <f>SUM(S8:S23)</f>
        <v>4702.97</v>
      </c>
      <c r="T24" s="60">
        <f>SUM(T8:T23)</f>
        <v>4763.4399999999996</v>
      </c>
      <c r="U24" s="60">
        <f>SUM(U8:U23)</f>
        <v>4918.84</v>
      </c>
      <c r="V24" s="60">
        <f>SUM(V8:V23)</f>
        <v>4997.96</v>
      </c>
      <c r="W24" s="60">
        <f>SUM(W8:W23)</f>
        <v>4865.76</v>
      </c>
      <c r="X24" s="60">
        <f>SUM(X8:X23)</f>
        <v>4514.3899999999994</v>
      </c>
      <c r="Y24" s="60">
        <f>SUM(Y8:Y23)</f>
        <v>3883.3100000000004</v>
      </c>
      <c r="Z24" s="61">
        <f>SUM(Z8:Z23)</f>
        <v>2876.04</v>
      </c>
      <c r="AA24" s="62">
        <f>SUM(AA8:AA23)</f>
        <v>89109.779999999984</v>
      </c>
    </row>
    <row r="27" spans="1:27" ht="15.75" x14ac:dyDescent="0.2">
      <c r="B27" s="66"/>
      <c r="C27" s="70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8" t="s">
        <v>56</v>
      </c>
    </row>
    <row r="28" spans="1:27" ht="18.75" x14ac:dyDescent="0.2">
      <c r="B28" s="75" t="s">
        <v>39</v>
      </c>
      <c r="C28" s="70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7" t="s">
        <v>38</v>
      </c>
    </row>
    <row r="29" spans="1:27" ht="13.5" thickBot="1" x14ac:dyDescent="0.25"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ht="16.5" thickBot="1" x14ac:dyDescent="0.25">
      <c r="B30" s="74" t="s">
        <v>1</v>
      </c>
      <c r="C30" s="76" t="s">
        <v>3</v>
      </c>
      <c r="D30" s="76" t="s">
        <v>4</v>
      </c>
      <c r="E30" s="76" t="s">
        <v>5</v>
      </c>
      <c r="F30" s="76" t="s">
        <v>6</v>
      </c>
      <c r="G30" s="76" t="s">
        <v>7</v>
      </c>
      <c r="H30" s="76" t="s">
        <v>8</v>
      </c>
      <c r="I30" s="76" t="s">
        <v>9</v>
      </c>
      <c r="J30" s="76" t="s">
        <v>10</v>
      </c>
      <c r="K30" s="76" t="s">
        <v>11</v>
      </c>
      <c r="L30" s="76" t="s">
        <v>12</v>
      </c>
      <c r="M30" s="76" t="s">
        <v>13</v>
      </c>
      <c r="N30" s="76" t="s">
        <v>14</v>
      </c>
      <c r="O30" s="76" t="s">
        <v>15</v>
      </c>
      <c r="P30" s="76" t="s">
        <v>16</v>
      </c>
      <c r="Q30" s="76" t="s">
        <v>17</v>
      </c>
      <c r="R30" s="76" t="s">
        <v>18</v>
      </c>
      <c r="S30" s="76" t="s">
        <v>19</v>
      </c>
      <c r="T30" s="76" t="s">
        <v>20</v>
      </c>
      <c r="U30" s="76" t="s">
        <v>21</v>
      </c>
      <c r="V30" s="76" t="s">
        <v>22</v>
      </c>
      <c r="W30" s="76" t="s">
        <v>23</v>
      </c>
      <c r="X30" s="76" t="s">
        <v>24</v>
      </c>
      <c r="Y30" s="76" t="s">
        <v>25</v>
      </c>
      <c r="Z30" s="79" t="s">
        <v>26</v>
      </c>
      <c r="AA30" s="77" t="s">
        <v>35</v>
      </c>
    </row>
    <row r="31" spans="1:27" x14ac:dyDescent="0.2">
      <c r="B31" s="69" t="s">
        <v>40</v>
      </c>
      <c r="C31" s="71">
        <v>0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80">
        <v>0</v>
      </c>
      <c r="AA31" s="78">
        <v>0</v>
      </c>
    </row>
    <row r="32" spans="1:27" x14ac:dyDescent="0.2">
      <c r="B32" s="69" t="s">
        <v>41</v>
      </c>
      <c r="C32" s="71">
        <v>146.16</v>
      </c>
      <c r="D32" s="72">
        <v>144</v>
      </c>
      <c r="E32" s="72">
        <v>138.96</v>
      </c>
      <c r="F32" s="72">
        <v>141.84</v>
      </c>
      <c r="G32" s="72">
        <v>140.4</v>
      </c>
      <c r="H32" s="72">
        <v>239.04</v>
      </c>
      <c r="I32" s="72">
        <v>248.4</v>
      </c>
      <c r="J32" s="72">
        <v>282.95999999999998</v>
      </c>
      <c r="K32" s="72">
        <v>234</v>
      </c>
      <c r="L32" s="73">
        <v>180</v>
      </c>
      <c r="M32" s="73">
        <v>183.6</v>
      </c>
      <c r="N32" s="73">
        <v>178.56</v>
      </c>
      <c r="O32" s="73">
        <v>190.8</v>
      </c>
      <c r="P32" s="73">
        <v>180.72</v>
      </c>
      <c r="Q32" s="73">
        <v>185.76</v>
      </c>
      <c r="R32" s="73">
        <v>285.12</v>
      </c>
      <c r="S32" s="73">
        <v>293.76</v>
      </c>
      <c r="T32" s="73">
        <v>279.36</v>
      </c>
      <c r="U32" s="73">
        <v>285.84000000000003</v>
      </c>
      <c r="V32" s="73">
        <v>294.48</v>
      </c>
      <c r="W32" s="73">
        <v>300.95999999999998</v>
      </c>
      <c r="X32" s="73">
        <v>294.48</v>
      </c>
      <c r="Y32" s="73">
        <v>278.64</v>
      </c>
      <c r="Z32" s="80">
        <v>173.52</v>
      </c>
      <c r="AA32" s="85">
        <v>5301.3600000000015</v>
      </c>
    </row>
    <row r="33" spans="2:27" x14ac:dyDescent="0.2">
      <c r="B33" s="69" t="s">
        <v>42</v>
      </c>
      <c r="C33" s="71">
        <v>0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80">
        <v>0</v>
      </c>
      <c r="AA33" s="85">
        <v>0</v>
      </c>
    </row>
    <row r="34" spans="2:27" x14ac:dyDescent="0.2">
      <c r="B34" s="69" t="s">
        <v>43</v>
      </c>
      <c r="C34" s="71">
        <v>226.08</v>
      </c>
      <c r="D34" s="72">
        <v>228.96</v>
      </c>
      <c r="E34" s="72">
        <v>217.44</v>
      </c>
      <c r="F34" s="72">
        <v>217.44</v>
      </c>
      <c r="G34" s="72">
        <v>214.56</v>
      </c>
      <c r="H34" s="72">
        <v>305.28000000000003</v>
      </c>
      <c r="I34" s="72">
        <v>299.52</v>
      </c>
      <c r="J34" s="72">
        <v>374.40000000000003</v>
      </c>
      <c r="K34" s="72">
        <v>457.2</v>
      </c>
      <c r="L34" s="73">
        <v>437.04</v>
      </c>
      <c r="M34" s="73">
        <v>415.44</v>
      </c>
      <c r="N34" s="73">
        <v>406.8</v>
      </c>
      <c r="O34" s="73">
        <v>282.95999999999998</v>
      </c>
      <c r="P34" s="73">
        <v>461.52</v>
      </c>
      <c r="Q34" s="73">
        <v>455.04</v>
      </c>
      <c r="R34" s="73">
        <v>529.91999999999996</v>
      </c>
      <c r="S34" s="73">
        <v>533.52</v>
      </c>
      <c r="T34" s="73">
        <v>428.40000000000003</v>
      </c>
      <c r="U34" s="73">
        <v>409.68</v>
      </c>
      <c r="V34" s="73">
        <v>403.2</v>
      </c>
      <c r="W34" s="73">
        <v>403.92</v>
      </c>
      <c r="X34" s="73">
        <v>384.48</v>
      </c>
      <c r="Y34" s="73">
        <v>375.84000000000003</v>
      </c>
      <c r="Z34" s="80">
        <v>251.28</v>
      </c>
      <c r="AA34" s="85">
        <v>8719.92</v>
      </c>
    </row>
    <row r="35" spans="2:27" x14ac:dyDescent="0.2">
      <c r="B35" s="69" t="s">
        <v>44</v>
      </c>
      <c r="C35" s="71"/>
      <c r="D35" s="72"/>
      <c r="E35" s="72"/>
      <c r="F35" s="72"/>
      <c r="G35" s="72"/>
      <c r="H35" s="72"/>
      <c r="I35" s="72"/>
      <c r="J35" s="72"/>
      <c r="K35" s="72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80"/>
      <c r="AA35" s="85">
        <v>0</v>
      </c>
    </row>
    <row r="36" spans="2:27" x14ac:dyDescent="0.2">
      <c r="B36" s="69" t="s">
        <v>45</v>
      </c>
      <c r="C36" s="71">
        <v>144.36000000000001</v>
      </c>
      <c r="D36" s="72">
        <v>142.56</v>
      </c>
      <c r="E36" s="72">
        <v>137.88</v>
      </c>
      <c r="F36" s="72">
        <v>139.32</v>
      </c>
      <c r="G36" s="72">
        <v>137.88</v>
      </c>
      <c r="H36" s="72">
        <v>236.52</v>
      </c>
      <c r="I36" s="72">
        <v>245.52</v>
      </c>
      <c r="J36" s="72">
        <v>279.36</v>
      </c>
      <c r="K36" s="72">
        <v>225.36</v>
      </c>
      <c r="L36" s="73">
        <v>171.36</v>
      </c>
      <c r="M36" s="73">
        <v>174.6</v>
      </c>
      <c r="N36" s="73">
        <v>169.92000000000002</v>
      </c>
      <c r="O36" s="73">
        <v>181.08</v>
      </c>
      <c r="P36" s="73">
        <v>170.64000000000001</v>
      </c>
      <c r="Q36" s="73">
        <v>176.04</v>
      </c>
      <c r="R36" s="73">
        <v>275.04000000000002</v>
      </c>
      <c r="S36" s="73">
        <v>281.52</v>
      </c>
      <c r="T36" s="73">
        <v>277.56</v>
      </c>
      <c r="U36" s="73">
        <v>283.32</v>
      </c>
      <c r="V36" s="73">
        <v>291.95999999999998</v>
      </c>
      <c r="W36" s="73">
        <v>298.8</v>
      </c>
      <c r="X36" s="73">
        <v>291.24</v>
      </c>
      <c r="Y36" s="73">
        <v>274.32</v>
      </c>
      <c r="Z36" s="80">
        <v>170.28</v>
      </c>
      <c r="AA36" s="85">
        <v>5176.4399999999996</v>
      </c>
    </row>
    <row r="37" spans="2:27" x14ac:dyDescent="0.2">
      <c r="B37" s="69" t="s">
        <v>46</v>
      </c>
      <c r="C37" s="71">
        <v>0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80">
        <v>0</v>
      </c>
      <c r="AA37" s="85">
        <v>0</v>
      </c>
    </row>
    <row r="38" spans="2:27" x14ac:dyDescent="0.2">
      <c r="B38" s="69" t="s">
        <v>47</v>
      </c>
      <c r="C38" s="71">
        <v>200.88</v>
      </c>
      <c r="D38" s="72">
        <v>203.76</v>
      </c>
      <c r="E38" s="72">
        <v>194.04</v>
      </c>
      <c r="F38" s="72">
        <v>194.04</v>
      </c>
      <c r="G38" s="72">
        <v>189</v>
      </c>
      <c r="H38" s="72">
        <v>281.88</v>
      </c>
      <c r="I38" s="72">
        <v>276.48</v>
      </c>
      <c r="J38" s="72">
        <v>333.36</v>
      </c>
      <c r="K38" s="72">
        <v>341.28000000000003</v>
      </c>
      <c r="L38" s="73">
        <v>280.8</v>
      </c>
      <c r="M38" s="73">
        <v>289.08</v>
      </c>
      <c r="N38" s="73">
        <v>296.28000000000003</v>
      </c>
      <c r="O38" s="73">
        <v>259.2</v>
      </c>
      <c r="P38" s="73">
        <v>310.32</v>
      </c>
      <c r="Q38" s="73">
        <v>308.16000000000003</v>
      </c>
      <c r="R38" s="73">
        <v>414.36</v>
      </c>
      <c r="S38" s="73">
        <v>401.40000000000003</v>
      </c>
      <c r="T38" s="73">
        <v>400.68</v>
      </c>
      <c r="U38" s="73">
        <v>384.12</v>
      </c>
      <c r="V38" s="73">
        <v>380.16</v>
      </c>
      <c r="W38" s="73">
        <v>375.12</v>
      </c>
      <c r="X38" s="73">
        <v>357.12</v>
      </c>
      <c r="Y38" s="73">
        <v>347.76</v>
      </c>
      <c r="Z38" s="80">
        <v>225</v>
      </c>
      <c r="AA38" s="85">
        <v>7244.28</v>
      </c>
    </row>
    <row r="39" spans="2:27" x14ac:dyDescent="0.2">
      <c r="B39" s="69" t="s">
        <v>48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x14ac:dyDescent="0.2">
      <c r="B40" s="69" t="s">
        <v>49</v>
      </c>
      <c r="C40" s="71">
        <v>0</v>
      </c>
      <c r="D40" s="72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80">
        <v>0</v>
      </c>
      <c r="AA40" s="85">
        <v>0</v>
      </c>
    </row>
    <row r="41" spans="2:27" x14ac:dyDescent="0.2">
      <c r="B41" s="69" t="s">
        <v>50</v>
      </c>
      <c r="C41" s="71">
        <v>5.76</v>
      </c>
      <c r="D41" s="72">
        <v>6</v>
      </c>
      <c r="E41" s="72">
        <v>5.76</v>
      </c>
      <c r="F41" s="72">
        <v>6</v>
      </c>
      <c r="G41" s="72">
        <v>5.76</v>
      </c>
      <c r="H41" s="72">
        <v>5.76</v>
      </c>
      <c r="I41" s="72">
        <v>5.76</v>
      </c>
      <c r="J41" s="72">
        <v>6</v>
      </c>
      <c r="K41" s="72">
        <v>5.76</v>
      </c>
      <c r="L41" s="73">
        <v>6</v>
      </c>
      <c r="M41" s="73">
        <v>5.76</v>
      </c>
      <c r="N41" s="73">
        <v>6</v>
      </c>
      <c r="O41" s="73">
        <v>6</v>
      </c>
      <c r="P41" s="73">
        <v>5.76</v>
      </c>
      <c r="Q41" s="73">
        <v>6</v>
      </c>
      <c r="R41" s="73">
        <v>6</v>
      </c>
      <c r="S41" s="73">
        <v>5.76</v>
      </c>
      <c r="T41" s="73">
        <v>6</v>
      </c>
      <c r="U41" s="73">
        <v>5.76</v>
      </c>
      <c r="V41" s="73">
        <v>6</v>
      </c>
      <c r="W41" s="73">
        <v>6</v>
      </c>
      <c r="X41" s="73">
        <v>5.76</v>
      </c>
      <c r="Y41" s="73">
        <v>6</v>
      </c>
      <c r="Z41" s="80">
        <v>6</v>
      </c>
      <c r="AA41" s="85">
        <v>141.36000000000001</v>
      </c>
    </row>
    <row r="42" spans="2:27" x14ac:dyDescent="0.2">
      <c r="B42" s="69" t="s">
        <v>51</v>
      </c>
      <c r="C42" s="71">
        <v>2.7</v>
      </c>
      <c r="D42" s="72">
        <v>2.7</v>
      </c>
      <c r="E42" s="72">
        <v>2.52</v>
      </c>
      <c r="F42" s="72">
        <v>3.7800000000000002</v>
      </c>
      <c r="G42" s="72">
        <v>4.5</v>
      </c>
      <c r="H42" s="72">
        <v>3.96</v>
      </c>
      <c r="I42" s="72">
        <v>3.24</v>
      </c>
      <c r="J42" s="72">
        <v>4.5</v>
      </c>
      <c r="K42" s="72">
        <v>9.5400000000000009</v>
      </c>
      <c r="L42" s="73">
        <v>10.08</v>
      </c>
      <c r="M42" s="73">
        <v>10.98</v>
      </c>
      <c r="N42" s="73">
        <v>10.8</v>
      </c>
      <c r="O42" s="73">
        <v>11.16</v>
      </c>
      <c r="P42" s="73">
        <v>11.52</v>
      </c>
      <c r="Q42" s="73">
        <v>10.98</v>
      </c>
      <c r="R42" s="73">
        <v>11.52</v>
      </c>
      <c r="S42" s="73">
        <v>13.14</v>
      </c>
      <c r="T42" s="73">
        <v>3.06</v>
      </c>
      <c r="U42" s="73">
        <v>3.42</v>
      </c>
      <c r="V42" s="73">
        <v>3.24</v>
      </c>
      <c r="W42" s="73">
        <v>3.24</v>
      </c>
      <c r="X42" s="73">
        <v>4.5</v>
      </c>
      <c r="Y42" s="73">
        <v>5.76</v>
      </c>
      <c r="Z42" s="80">
        <v>5.04</v>
      </c>
      <c r="AA42" s="85">
        <v>155.87999999999997</v>
      </c>
    </row>
    <row r="43" spans="2:27" x14ac:dyDescent="0.2">
      <c r="B43" s="69" t="s">
        <v>52</v>
      </c>
      <c r="C43" s="71">
        <v>21.6</v>
      </c>
      <c r="D43" s="72">
        <v>21.6</v>
      </c>
      <c r="E43" s="72">
        <v>21.42</v>
      </c>
      <c r="F43" s="72">
        <v>21.78</v>
      </c>
      <c r="G43" s="72">
        <v>21.96</v>
      </c>
      <c r="H43" s="72">
        <v>20.7</v>
      </c>
      <c r="I43" s="72">
        <v>20.16</v>
      </c>
      <c r="J43" s="72">
        <v>21.42</v>
      </c>
      <c r="K43" s="72">
        <v>23.04</v>
      </c>
      <c r="L43" s="73">
        <v>24.3</v>
      </c>
      <c r="M43" s="73">
        <v>23.94</v>
      </c>
      <c r="N43" s="73">
        <v>24.3</v>
      </c>
      <c r="O43" s="73">
        <v>23.400000000000002</v>
      </c>
      <c r="P43" s="73">
        <v>23.22</v>
      </c>
      <c r="Q43" s="73">
        <v>23.580000000000002</v>
      </c>
      <c r="R43" s="73">
        <v>29.52</v>
      </c>
      <c r="S43" s="73">
        <v>35.28</v>
      </c>
      <c r="T43" s="73">
        <v>20.88</v>
      </c>
      <c r="U43" s="73">
        <v>20.52</v>
      </c>
      <c r="V43" s="73">
        <v>21.06</v>
      </c>
      <c r="W43" s="73">
        <v>21.96</v>
      </c>
      <c r="X43" s="73">
        <v>21.42</v>
      </c>
      <c r="Y43" s="73">
        <v>22.14</v>
      </c>
      <c r="Z43" s="80">
        <v>21.42</v>
      </c>
      <c r="AA43" s="85">
        <v>550.61999999999989</v>
      </c>
    </row>
    <row r="44" spans="2:27" x14ac:dyDescent="0.2">
      <c r="B44" s="69" t="s">
        <v>53</v>
      </c>
      <c r="C44" s="71">
        <v>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80">
        <v>0</v>
      </c>
      <c r="AA44" s="85">
        <v>0</v>
      </c>
    </row>
    <row r="45" spans="2:27" x14ac:dyDescent="0.2">
      <c r="B45" s="69" t="s">
        <v>54</v>
      </c>
      <c r="C45" s="71">
        <v>11.52</v>
      </c>
      <c r="D45" s="72">
        <v>11.88</v>
      </c>
      <c r="E45" s="72">
        <v>9.9</v>
      </c>
      <c r="F45" s="72">
        <v>9.7200000000000006</v>
      </c>
      <c r="G45" s="72">
        <v>11.52</v>
      </c>
      <c r="H45" s="72">
        <v>10.44</v>
      </c>
      <c r="I45" s="72">
        <v>11.34</v>
      </c>
      <c r="J45" s="72">
        <v>28.080000000000002</v>
      </c>
      <c r="K45" s="72">
        <v>101.34</v>
      </c>
      <c r="L45" s="73">
        <v>141.47999999999999</v>
      </c>
      <c r="M45" s="73">
        <v>110.16</v>
      </c>
      <c r="N45" s="73">
        <v>95.22</v>
      </c>
      <c r="O45" s="73">
        <v>9.18</v>
      </c>
      <c r="P45" s="73">
        <v>136.97999999999999</v>
      </c>
      <c r="Q45" s="73">
        <v>132.12</v>
      </c>
      <c r="R45" s="73">
        <v>95.4</v>
      </c>
      <c r="S45" s="73">
        <v>106.38</v>
      </c>
      <c r="T45" s="73">
        <v>17.64</v>
      </c>
      <c r="U45" s="73">
        <v>14.94</v>
      </c>
      <c r="V45" s="73">
        <v>13.32</v>
      </c>
      <c r="W45" s="73">
        <v>16.2</v>
      </c>
      <c r="X45" s="73">
        <v>15.120000000000001</v>
      </c>
      <c r="Y45" s="73">
        <v>15.3</v>
      </c>
      <c r="Z45" s="80">
        <v>13.32</v>
      </c>
      <c r="AA45" s="85">
        <v>1138.4999999999998</v>
      </c>
    </row>
    <row r="46" spans="2:27" x14ac:dyDescent="0.2">
      <c r="B46" s="69" t="s">
        <v>55</v>
      </c>
      <c r="C46" s="71">
        <v>0</v>
      </c>
      <c r="D46" s="72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80">
        <v>0</v>
      </c>
      <c r="AA46" s="85">
        <v>0</v>
      </c>
    </row>
    <row r="47" spans="2:27" ht="16.5" thickBot="1" x14ac:dyDescent="0.3">
      <c r="B47" s="81" t="s">
        <v>2</v>
      </c>
      <c r="C47" s="82">
        <v>759.06000000000006</v>
      </c>
      <c r="D47" s="82">
        <v>761.46</v>
      </c>
      <c r="E47" s="82">
        <v>727.91999999999985</v>
      </c>
      <c r="F47" s="82">
        <v>733.92</v>
      </c>
      <c r="G47" s="82">
        <v>725.58</v>
      </c>
      <c r="H47" s="82">
        <v>1103.5800000000002</v>
      </c>
      <c r="I47" s="82">
        <v>1110.42</v>
      </c>
      <c r="J47" s="82">
        <v>1330.08</v>
      </c>
      <c r="K47" s="82">
        <v>1397.52</v>
      </c>
      <c r="L47" s="82">
        <v>1251.06</v>
      </c>
      <c r="M47" s="82">
        <v>1213.5600000000002</v>
      </c>
      <c r="N47" s="82">
        <v>1187.8799999999999</v>
      </c>
      <c r="O47" s="82">
        <v>963.77999999999986</v>
      </c>
      <c r="P47" s="82">
        <v>1300.68</v>
      </c>
      <c r="Q47" s="82">
        <v>1297.6799999999998</v>
      </c>
      <c r="R47" s="82">
        <v>1646.88</v>
      </c>
      <c r="S47" s="82">
        <v>1670.7600000000002</v>
      </c>
      <c r="T47" s="82">
        <v>1433.5800000000002</v>
      </c>
      <c r="U47" s="82">
        <v>1407.6000000000001</v>
      </c>
      <c r="V47" s="82">
        <v>1413.42</v>
      </c>
      <c r="W47" s="82">
        <v>1426.2000000000003</v>
      </c>
      <c r="X47" s="82">
        <v>1374.1200000000001</v>
      </c>
      <c r="Y47" s="82">
        <v>1325.76</v>
      </c>
      <c r="Z47" s="83">
        <v>865.86</v>
      </c>
      <c r="AA47" s="84">
        <v>28428.36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СРЗ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СРЗ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2018-12-24T05:20:40Z</dcterms:modified>
</cp:coreProperties>
</file>